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ian-feb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<sst xmlns="http://schemas.openxmlformats.org/spreadsheetml/2006/main" count="47" uniqueCount="45">
  <si>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</si>
  <si>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</si>
  <si>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</si>
  <si>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</si>
  <si>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</si>
  <si>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</si>
  <si>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</si>
  <si>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</si>
  <si>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</si>
  <si>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</si>
  <si>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</si>
  <si>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</si>
  <si>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</si>
  <si>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</si>
  <si>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</si>
  <si>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</si>
  <si>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</si>
  <si>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</si>
  <si>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</si>
  <si>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</si>
  <si>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</si>
  <si>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</si>
  <si>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</si>
  <si>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</si>
  <si>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</si>
  <si>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</si>
  <si>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</si>
  <si>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</si>
  <si>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</si>
  <si>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</si>
  <si>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</si>
  <si>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</si>
  <si>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</si>
  <si>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</si>
  <si>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</si>
  <si>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</si>
  <si>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</si>
  <si>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</si>
  <si>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</t>
    </r>
  </si>
  <si>
    <t>Изменение, +/-</t>
  </si>
  <si>
    <t>млн. лей</t>
  </si>
  <si>
    <t xml:space="preserve">       миллионы леев</t>
  </si>
  <si>
    <t>Выдачи</t>
  </si>
  <si>
    <r>
      <t>Объем кассовых операций по банковской системе Республики Молдова,
январь-февраль 2021 г.</t>
    </r>
    <r>
      <rPr>
        <b/>
        <vertAlign val="superscript"/>
        <sz val="16"/>
        <color indexed="57"/>
        <rFont val="Times New Roman"/>
        <family val="1"/>
      </rPr>
      <t>i</t>
    </r>
  </si>
  <si>
    <t>Выдачи денежных средств из банкоматов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</si>
</sst>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68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68" fontId="49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7" fontId="50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9" fillId="33" borderId="21" xfId="57" applyNumberFormat="1" applyFont="1" applyFill="1" applyBorder="1" applyAlignment="1">
      <alignment horizontal="right" vertical="center"/>
      <protection/>
    </xf>
    <xf numFmtId="164" fontId="49" fillId="33" borderId="22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left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H8" sqref="H8"/>
    </sheetView>
  </sheetViews>
  <sheetFormatPr defaultColWidth="9.140625" defaultRowHeight="16.5" customHeight="1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43</v>
      </c>
      <c r="C2" s="47"/>
      <c r="D2" s="47"/>
      <c r="E2" s="47"/>
      <c r="F2" s="47"/>
    </row>
    <row r="3" spans="2:6" ht="21" customHeight="1">
      <c r="B3" s="44" t="s">
        <v>41</v>
      </c>
      <c r="C3" s="44"/>
      <c r="D3" s="44"/>
      <c r="E3" s="44"/>
      <c r="F3" s="44"/>
    </row>
    <row r="4" spans="2:6" ht="23.25" customHeight="1">
      <c r="B4" s="48"/>
      <c r="C4" s="49" t="s">
        <v>2</v>
      </c>
      <c r="D4" s="49"/>
      <c r="E4" s="50" t="s">
        <v>39</v>
      </c>
      <c r="F4" s="50"/>
    </row>
    <row r="5" spans="2:6" ht="38.25" customHeight="1">
      <c r="B5" s="48"/>
      <c r="C5" s="16">
        <v>2020</v>
      </c>
      <c r="D5" s="16">
        <v>2021</v>
      </c>
      <c r="E5" s="17" t="s">
        <v>40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2" t="s">
        <v>3</v>
      </c>
      <c r="C7" s="42"/>
      <c r="D7" s="42"/>
      <c r="E7" s="42"/>
      <c r="F7" s="42"/>
    </row>
    <row r="8" spans="2:6" s="3" customFormat="1" ht="36" customHeight="1">
      <c r="B8" s="20" t="s">
        <v>19</v>
      </c>
      <c r="C8" s="21">
        <v>10850005.054</v>
      </c>
      <c r="D8" s="21">
        <v>10746675.846</v>
      </c>
      <c r="E8" s="21">
        <v>-103329.2079999987</v>
      </c>
      <c r="F8" s="35">
        <v>-0.9523424872682824</v>
      </c>
    </row>
    <row r="9" spans="2:6" s="3" customFormat="1" ht="24" customHeight="1">
      <c r="B9" s="22" t="s">
        <v>4</v>
      </c>
      <c r="C9" s="23">
        <v>189816.771</v>
      </c>
      <c r="D9" s="23">
        <v>104230.841</v>
      </c>
      <c r="E9" s="23">
        <v>-85585.93000000001</v>
      </c>
      <c r="F9" s="36">
        <v>-45.08870820481927</v>
      </c>
    </row>
    <row r="10" spans="2:6" s="3" customFormat="1" ht="18.75" customHeight="1">
      <c r="B10" s="22" t="s">
        <v>7</v>
      </c>
      <c r="C10" s="23">
        <v>720882.694</v>
      </c>
      <c r="D10" s="23">
        <v>615526.348</v>
      </c>
      <c r="E10" s="23">
        <v>-105356.34600000002</v>
      </c>
      <c r="F10" s="36">
        <v>-14.614908483293405</v>
      </c>
    </row>
    <row r="11" spans="2:6" s="3" customFormat="1" ht="20.25" customHeight="1">
      <c r="B11" s="22" t="s">
        <v>8</v>
      </c>
      <c r="C11" s="23">
        <v>1413085.5</v>
      </c>
      <c r="D11" s="23">
        <v>1292683.5520000001</v>
      </c>
      <c r="E11" s="23">
        <v>-120401.94799999986</v>
      </c>
      <c r="F11" s="36">
        <v>-8.520499856519635</v>
      </c>
    </row>
    <row r="12" spans="2:6" s="3" customFormat="1" ht="21.75" customHeight="1">
      <c r="B12" s="22" t="s">
        <v>21</v>
      </c>
      <c r="C12" s="23">
        <v>406273.801</v>
      </c>
      <c r="D12" s="23">
        <v>327091.838</v>
      </c>
      <c r="E12" s="23">
        <v>-79181.96299999999</v>
      </c>
      <c r="F12" s="36">
        <v>-19.48980288788053</v>
      </c>
    </row>
    <row r="13" spans="2:6" s="3" customFormat="1" ht="25.5" customHeight="1">
      <c r="B13" s="22" t="s">
        <v>5</v>
      </c>
      <c r="C13" s="23">
        <v>1980311.67</v>
      </c>
      <c r="D13" s="23">
        <v>1867609.959</v>
      </c>
      <c r="E13" s="23">
        <v>-112701.7109999999</v>
      </c>
      <c r="F13" s="36">
        <v>-5.691109773644868</v>
      </c>
    </row>
    <row r="14" spans="2:6" s="3" customFormat="1" ht="20.25" customHeight="1">
      <c r="B14" s="22" t="s">
        <v>9</v>
      </c>
      <c r="C14" s="23">
        <v>912919.493</v>
      </c>
      <c r="D14" s="24">
        <v>608551.1680000001</v>
      </c>
      <c r="E14" s="23">
        <v>-304368.32499999995</v>
      </c>
      <c r="F14" s="36">
        <v>-33.340105818071294</v>
      </c>
    </row>
    <row r="15" spans="2:6" s="3" customFormat="1" ht="19.5" customHeight="1">
      <c r="B15" s="22" t="s">
        <v>22</v>
      </c>
      <c r="C15" s="23">
        <v>1013579.74</v>
      </c>
      <c r="D15" s="23">
        <v>903478.7220000001</v>
      </c>
      <c r="E15" s="23">
        <v>-110101.01799999992</v>
      </c>
      <c r="F15" s="36">
        <v>-10.862590643337043</v>
      </c>
    </row>
    <row r="16" spans="2:6" s="3" customFormat="1" ht="30.75" customHeight="1">
      <c r="B16" s="22" t="s">
        <v>23</v>
      </c>
      <c r="C16" s="23">
        <v>405312.605</v>
      </c>
      <c r="D16" s="23">
        <v>419178.552</v>
      </c>
      <c r="E16" s="23">
        <v>13865.947000000044</v>
      </c>
      <c r="F16" s="36">
        <v>3.4210500312468923</v>
      </c>
    </row>
    <row r="17" spans="2:6" s="3" customFormat="1" ht="24" customHeight="1">
      <c r="B17" s="22" t="s">
        <v>6</v>
      </c>
      <c r="C17" s="23">
        <v>2536789.307</v>
      </c>
      <c r="D17" s="23">
        <v>2836272.2060000002</v>
      </c>
      <c r="E17" s="23">
        <v>299482.8990000002</v>
      </c>
      <c r="F17" s="36">
        <v>11.805588196607772</v>
      </c>
    </row>
    <row r="18" spans="2:6" s="3" customFormat="1" ht="16.5" customHeight="1">
      <c r="B18" s="31" t="s">
        <v>20</v>
      </c>
      <c r="C18" s="23">
        <v>38447.244999999995</v>
      </c>
      <c r="D18" s="23">
        <v>26844.157</v>
      </c>
      <c r="E18" s="23">
        <v>-11603.087999999996</v>
      </c>
      <c r="F18" s="36">
        <v>-30.179244312563867</v>
      </c>
    </row>
    <row r="19" spans="2:6" s="3" customFormat="1" ht="24" customHeight="1">
      <c r="B19" s="31" t="s">
        <v>10</v>
      </c>
      <c r="C19" s="23">
        <v>611870.421</v>
      </c>
      <c r="D19" s="23">
        <v>717599.722</v>
      </c>
      <c r="E19" s="23">
        <v>105729.30099999998</v>
      </c>
      <c r="F19" s="36">
        <v>17.279688210324508</v>
      </c>
    </row>
    <row r="20" spans="2:6" s="3" customFormat="1" ht="16.5" customHeight="1">
      <c r="B20" s="31" t="s">
        <v>24</v>
      </c>
      <c r="C20" s="23">
        <v>57696.416</v>
      </c>
      <c r="D20" s="23">
        <v>63498.797000000006</v>
      </c>
      <c r="E20" s="23">
        <v>5802.3810000000085</v>
      </c>
      <c r="F20" s="36">
        <v>10.056744252537285</v>
      </c>
    </row>
    <row r="21" spans="2:6" s="3" customFormat="1" ht="16.5" customHeight="1">
      <c r="B21" s="31" t="s">
        <v>25</v>
      </c>
      <c r="C21" s="23">
        <v>192489.48200000002</v>
      </c>
      <c r="D21" s="23">
        <v>197483.334</v>
      </c>
      <c r="E21" s="23">
        <v>4993.851999999984</v>
      </c>
      <c r="F21" s="36">
        <v>2.594350583789293</v>
      </c>
    </row>
    <row r="22" spans="2:6" s="3" customFormat="1" ht="16.5" customHeight="1">
      <c r="B22" s="31" t="s">
        <v>11</v>
      </c>
      <c r="C22" s="23">
        <v>465.149</v>
      </c>
      <c r="D22" s="23">
        <v>517.6469999999999</v>
      </c>
      <c r="E22" s="23">
        <v>52.497999999999934</v>
      </c>
      <c r="F22" s="36">
        <v>11.286276010482638</v>
      </c>
    </row>
    <row r="23" spans="2:6" s="3" customFormat="1" ht="16.5" customHeight="1">
      <c r="B23" s="31" t="s">
        <v>6</v>
      </c>
      <c r="C23" s="23">
        <v>1635820.594</v>
      </c>
      <c r="D23" s="23">
        <v>1830328.549</v>
      </c>
      <c r="E23" s="23">
        <v>194507.95500000007</v>
      </c>
      <c r="F23" s="36">
        <v>11.890543236430233</v>
      </c>
    </row>
    <row r="24" spans="2:6" s="3" customFormat="1" ht="29.25" customHeight="1">
      <c r="B24" s="25" t="s">
        <v>12</v>
      </c>
      <c r="C24" s="26">
        <v>20428976.635</v>
      </c>
      <c r="D24" s="26">
        <v>19721299.032</v>
      </c>
      <c r="E24" s="26">
        <v>-707677.6030000001</v>
      </c>
      <c r="F24" s="40">
        <v>-3.464087387459088</v>
      </c>
    </row>
    <row r="25" spans="2:6" s="3" customFormat="1" ht="22.5" customHeight="1">
      <c r="B25" s="43" t="s">
        <v>42</v>
      </c>
      <c r="C25" s="43"/>
      <c r="D25" s="43"/>
      <c r="E25" s="43"/>
      <c r="F25" s="43"/>
    </row>
    <row r="26" spans="2:6" s="3" customFormat="1" ht="32.25" customHeight="1">
      <c r="B26" s="27" t="s">
        <v>13</v>
      </c>
      <c r="C26" s="28">
        <v>2319112.893</v>
      </c>
      <c r="D26" s="28">
        <v>2202295.2539999997</v>
      </c>
      <c r="E26" s="23">
        <v>-116817.63900000043</v>
      </c>
      <c r="F26" s="37">
        <v>-5.037169141381696</v>
      </c>
    </row>
    <row r="27" spans="2:6" s="3" customFormat="1" ht="16.5" customHeight="1">
      <c r="B27" s="31" t="s">
        <v>14</v>
      </c>
      <c r="C27" s="23">
        <v>390030.80799999996</v>
      </c>
      <c r="D27" s="23">
        <v>324943.49199999997</v>
      </c>
      <c r="E27" s="23">
        <v>-65087.31599999999</v>
      </c>
      <c r="F27" s="36">
        <v>-16.687737138959548</v>
      </c>
    </row>
    <row r="28" spans="2:6" s="3" customFormat="1" ht="16.5" customHeight="1">
      <c r="B28" s="31" t="s">
        <v>26</v>
      </c>
      <c r="C28" s="23">
        <v>3896.138</v>
      </c>
      <c r="D28" s="23">
        <v>2827.37</v>
      </c>
      <c r="E28" s="23">
        <v>-1068.768</v>
      </c>
      <c r="F28" s="36">
        <v>-27.43147188318278</v>
      </c>
    </row>
    <row r="29" spans="2:6" s="3" customFormat="1" ht="25.5" customHeight="1">
      <c r="B29" s="31" t="s">
        <v>27</v>
      </c>
      <c r="C29" s="23">
        <v>88358.989</v>
      </c>
      <c r="D29" s="23">
        <v>77250.118</v>
      </c>
      <c r="E29" s="23">
        <v>-11108.871</v>
      </c>
      <c r="F29" s="36">
        <v>-12.572428822154137</v>
      </c>
    </row>
    <row r="30" spans="2:6" s="3" customFormat="1" ht="16.5" customHeight="1">
      <c r="B30" s="31" t="s">
        <v>28</v>
      </c>
      <c r="C30" s="23">
        <v>1836826.958</v>
      </c>
      <c r="D30" s="23">
        <v>1797274.274</v>
      </c>
      <c r="E30" s="23">
        <v>-39552.684000000125</v>
      </c>
      <c r="F30" s="36">
        <v>-2.153315739827036</v>
      </c>
    </row>
    <row r="31" spans="2:6" s="3" customFormat="1" ht="21.75" customHeight="1">
      <c r="B31" s="27" t="s">
        <v>15</v>
      </c>
      <c r="C31" s="23">
        <v>4626043.217</v>
      </c>
      <c r="D31" s="23">
        <v>4672407.117</v>
      </c>
      <c r="E31" s="23">
        <v>46363.89999999944</v>
      </c>
      <c r="F31" s="38">
        <v>1.0022366377732794</v>
      </c>
    </row>
    <row r="32" spans="2:6" s="3" customFormat="1" ht="16.5" customHeight="1">
      <c r="B32" s="31" t="s">
        <v>29</v>
      </c>
      <c r="C32" s="23">
        <v>3666835.446</v>
      </c>
      <c r="D32" s="23">
        <v>3875378.0659999996</v>
      </c>
      <c r="E32" s="23">
        <v>208542.61999999965</v>
      </c>
      <c r="F32" s="36">
        <v>5.687264211092156</v>
      </c>
    </row>
    <row r="33" spans="2:6" s="3" customFormat="1" ht="16.5" customHeight="1">
      <c r="B33" s="31" t="s">
        <v>30</v>
      </c>
      <c r="C33" s="23">
        <v>959207.771</v>
      </c>
      <c r="D33" s="23">
        <v>797029.051</v>
      </c>
      <c r="E33" s="23">
        <v>-162178.71999999997</v>
      </c>
      <c r="F33" s="36">
        <v>-16.90756944461826</v>
      </c>
    </row>
    <row r="34" spans="2:6" s="3" customFormat="1" ht="23.25" customHeight="1">
      <c r="B34" s="27" t="s">
        <v>16</v>
      </c>
      <c r="C34" s="23">
        <v>5633039.017</v>
      </c>
      <c r="D34" s="23">
        <v>5769204.466</v>
      </c>
      <c r="E34" s="28">
        <v>136165.44900000002</v>
      </c>
      <c r="F34" s="38">
        <v>2.417264439125404</v>
      </c>
    </row>
    <row r="35" spans="2:6" s="3" customFormat="1" ht="18.75" customHeight="1">
      <c r="B35" s="27" t="s">
        <v>31</v>
      </c>
      <c r="C35" s="23">
        <v>569667.819</v>
      </c>
      <c r="D35" s="23">
        <v>625399.794</v>
      </c>
      <c r="E35" s="23">
        <v>55731.97499999998</v>
      </c>
      <c r="F35" s="36">
        <v>9.783240889020632</v>
      </c>
    </row>
    <row r="36" spans="2:6" s="3" customFormat="1" ht="15" customHeight="1">
      <c r="B36" s="27" t="s">
        <v>44</v>
      </c>
      <c r="C36" s="23">
        <v>3798097.529</v>
      </c>
      <c r="D36" s="23">
        <v>3915913.973</v>
      </c>
      <c r="E36" s="23">
        <v>117816.44400000013</v>
      </c>
      <c r="F36" s="36">
        <v>3.101985746822564</v>
      </c>
    </row>
    <row r="37" spans="2:6" s="3" customFormat="1" ht="20.25" customHeight="1">
      <c r="B37" s="27" t="s">
        <v>32</v>
      </c>
      <c r="C37" s="23">
        <v>3233390.113</v>
      </c>
      <c r="D37" s="23">
        <v>3169782.575</v>
      </c>
      <c r="E37" s="23">
        <v>-63607.53799999971</v>
      </c>
      <c r="F37" s="36">
        <v>-1.96720889769108</v>
      </c>
    </row>
    <row r="38" spans="2:6" s="3" customFormat="1" ht="16.5" customHeight="1">
      <c r="B38" s="31" t="s">
        <v>17</v>
      </c>
      <c r="C38" s="23">
        <v>361508.41500000004</v>
      </c>
      <c r="D38" s="23">
        <v>193292.054</v>
      </c>
      <c r="E38" s="23">
        <v>-168216.36100000003</v>
      </c>
      <c r="F38" s="36">
        <v>-46.53179677712343</v>
      </c>
    </row>
    <row r="39" spans="2:6" s="3" customFormat="1" ht="29.25" customHeight="1">
      <c r="B39" s="31" t="s">
        <v>33</v>
      </c>
      <c r="C39" s="23">
        <v>15925</v>
      </c>
      <c r="D39" s="23">
        <v>20930.9</v>
      </c>
      <c r="E39" s="23">
        <v>5005.9000000000015</v>
      </c>
      <c r="F39" s="36">
        <v>31.434222919937213</v>
      </c>
    </row>
    <row r="40" spans="2:6" s="3" customFormat="1" ht="30" customHeight="1">
      <c r="B40" s="31" t="s">
        <v>18</v>
      </c>
      <c r="C40" s="23">
        <v>211611.679</v>
      </c>
      <c r="D40" s="23">
        <v>227415.119</v>
      </c>
      <c r="E40" s="23">
        <v>15803.440000000002</v>
      </c>
      <c r="F40" s="36">
        <v>7.4681322291290115</v>
      </c>
    </row>
    <row r="41" spans="2:6" s="3" customFormat="1" ht="24.75" customHeight="1">
      <c r="B41" s="31" t="s">
        <v>34</v>
      </c>
      <c r="C41" s="23">
        <v>394294.137</v>
      </c>
      <c r="D41" s="23">
        <v>392027.397</v>
      </c>
      <c r="E41" s="23">
        <v>-2266.7399999999907</v>
      </c>
      <c r="F41" s="36">
        <v>-0.5748855454069286</v>
      </c>
    </row>
    <row r="42" spans="2:6" s="3" customFormat="1" ht="25.5" customHeight="1">
      <c r="B42" s="31" t="s">
        <v>35</v>
      </c>
      <c r="C42" s="23">
        <v>7485.316000000001</v>
      </c>
      <c r="D42" s="23">
        <v>9849.724</v>
      </c>
      <c r="E42" s="23">
        <v>2364.4079999999994</v>
      </c>
      <c r="F42" s="36">
        <v>31.587283689826847</v>
      </c>
    </row>
    <row r="43" spans="2:6" s="3" customFormat="1" ht="16.5" customHeight="1">
      <c r="B43" s="31" t="s">
        <v>36</v>
      </c>
      <c r="C43" s="23">
        <v>112617.535</v>
      </c>
      <c r="D43" s="23">
        <v>71652.38399999999</v>
      </c>
      <c r="E43" s="23">
        <v>-40965.15100000001</v>
      </c>
      <c r="F43" s="36">
        <v>-36.375464087364385</v>
      </c>
    </row>
    <row r="44" spans="2:6" s="3" customFormat="1" ht="16.5" customHeight="1">
      <c r="B44" s="31" t="s">
        <v>32</v>
      </c>
      <c r="C44" s="23">
        <v>2129948.031</v>
      </c>
      <c r="D44" s="23">
        <v>2254614.997</v>
      </c>
      <c r="E44" s="23">
        <v>124666.96600000001</v>
      </c>
      <c r="F44" s="36">
        <v>5.853052008103205</v>
      </c>
    </row>
    <row r="45" spans="2:6" s="3" customFormat="1" ht="24.75" customHeight="1">
      <c r="B45" s="29" t="s">
        <v>37</v>
      </c>
      <c r="C45" s="30">
        <v>20179350.588</v>
      </c>
      <c r="D45" s="30">
        <v>20355003.178999998</v>
      </c>
      <c r="E45" s="30">
        <v>175652.59099999815</v>
      </c>
      <c r="F45" s="39">
        <v>0.8704571053166319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38</v>
      </c>
      <c r="C47" s="34">
        <v>0</v>
      </c>
      <c r="D47" s="34"/>
      <c r="E47" s="6"/>
      <c r="F47" s="6"/>
    </row>
    <row r="48" spans="2:6" ht="16.5" customHeight="1">
      <c r="B48" s="4"/>
      <c r="C48" s="34">
        <v>0</v>
      </c>
      <c r="D48" s="34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2021-04-23T14:29:35Z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15ad693b-9156-4dd4-92f6-4ba4d146e978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